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###\##-Web\branch170\archive\bec\"/>
    </mc:Choice>
  </mc:AlternateContent>
  <xr:revisionPtr revIDLastSave="0" documentId="13_ncr:1_{82763689-D9B2-4DBE-A3A6-16F293FFF3B6}" xr6:coauthVersionLast="47" xr6:coauthVersionMax="47" xr10:uidLastSave="{00000000-0000-0000-0000-000000000000}"/>
  <bookViews>
    <workbookView xWindow="2310" yWindow="900" windowWidth="15420" windowHeight="13590" xr2:uid="{00000000-000D-0000-FFFF-FFFF00000000}"/>
  </bookViews>
  <sheets>
    <sheet name="2021" sheetId="2" r:id="rId1"/>
  </sheets>
  <definedNames>
    <definedName name="_xlnm.Print_Area" localSheetId="0">'2021'!$A$1:$M$28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" l="1"/>
  <c r="I10" i="2"/>
  <c r="I11" i="2"/>
  <c r="I12" i="2"/>
  <c r="I13" i="2" s="1"/>
  <c r="I14" i="2" s="1"/>
  <c r="I15" i="2" s="1"/>
  <c r="I16" i="2" s="1"/>
  <c r="I17" i="2" s="1"/>
  <c r="I18" i="2" s="1"/>
  <c r="I5" i="2"/>
  <c r="I6" i="2"/>
  <c r="I7" i="2"/>
  <c r="I8" i="2"/>
  <c r="G13" i="2"/>
  <c r="G14" i="2" s="1"/>
  <c r="G15" i="2" s="1"/>
  <c r="G16" i="2" s="1"/>
  <c r="G17" i="2" s="1"/>
  <c r="G18" i="2" s="1"/>
  <c r="G19" i="2" s="1"/>
  <c r="G20" i="2" s="1"/>
  <c r="G21" i="2" s="1"/>
  <c r="I4" i="2" l="1"/>
</calcChain>
</file>

<file path=xl/sharedStrings.xml><?xml version="1.0" encoding="utf-8"?>
<sst xmlns="http://schemas.openxmlformats.org/spreadsheetml/2006/main" count="98" uniqueCount="71">
  <si>
    <t>Big Sir</t>
  </si>
  <si>
    <t>Little Sir</t>
  </si>
  <si>
    <t>Secretary</t>
  </si>
  <si>
    <t>Asst Sec</t>
  </si>
  <si>
    <t>Treasurer</t>
  </si>
  <si>
    <t>Asst Treasurer</t>
  </si>
  <si>
    <t>Bulletin Editor</t>
  </si>
  <si>
    <t>Food</t>
  </si>
  <si>
    <t>Clothing</t>
  </si>
  <si>
    <t>Photographer</t>
  </si>
  <si>
    <t>Bob Chan</t>
  </si>
  <si>
    <t>Larry Shelley</t>
  </si>
  <si>
    <t>OFFICERS</t>
  </si>
  <si>
    <t>DIRECTORS</t>
  </si>
  <si>
    <t>Honorary Life Members</t>
  </si>
  <si>
    <t>Golf</t>
  </si>
  <si>
    <t>Recruiting</t>
  </si>
  <si>
    <t>Member Relations</t>
  </si>
  <si>
    <t>Publicity</t>
  </si>
  <si>
    <t>R</t>
  </si>
  <si>
    <t>A</t>
  </si>
  <si>
    <t>M</t>
  </si>
  <si>
    <t>P</t>
  </si>
  <si>
    <t>Webmaster</t>
  </si>
  <si>
    <t>Activities</t>
  </si>
  <si>
    <t>Senior SIR</t>
  </si>
  <si>
    <t>Dennis Camarlinghi</t>
  </si>
  <si>
    <t>Beer Tasting</t>
  </si>
  <si>
    <t>Hal Hawthorne</t>
  </si>
  <si>
    <t>Bocce</t>
  </si>
  <si>
    <t>Wine Tasting</t>
  </si>
  <si>
    <t>Travel</t>
  </si>
  <si>
    <t>ü</t>
  </si>
  <si>
    <t>Audit Committee</t>
  </si>
  <si>
    <t>CHAIRMAN</t>
  </si>
  <si>
    <t>COMMITTEES</t>
  </si>
  <si>
    <t>Larry Shelley - 2017</t>
  </si>
  <si>
    <t>Glen Delisle</t>
  </si>
  <si>
    <t>Steve Michalak - 2009</t>
  </si>
  <si>
    <t>John Brewer - 2010</t>
  </si>
  <si>
    <t>Marc Loranger</t>
  </si>
  <si>
    <t>Reported on Form 20</t>
  </si>
  <si>
    <t>Song Leader</t>
  </si>
  <si>
    <t>Prayer Leader</t>
  </si>
  <si>
    <t>RAMP Chair</t>
  </si>
  <si>
    <t>Ray Tschirhart</t>
  </si>
  <si>
    <t>ASSISTANT</t>
  </si>
  <si>
    <t>Dick Leggett - 2019</t>
  </si>
  <si>
    <t>Tom Wright</t>
  </si>
  <si>
    <t>Gary Bell</t>
  </si>
  <si>
    <t>Alan Cade</t>
  </si>
  <si>
    <t>Rick Stolz</t>
  </si>
  <si>
    <t>Andy Ameigeiras</t>
  </si>
  <si>
    <t>Terry Eberhardt</t>
  </si>
  <si>
    <t>Membership</t>
  </si>
  <si>
    <t>Christmas D &amp; D</t>
  </si>
  <si>
    <t>Phil Jones - 2020</t>
  </si>
  <si>
    <t>Glenn Delisle - 2021</t>
  </si>
  <si>
    <t>Steve Parks - 2021</t>
  </si>
  <si>
    <t>John Brewer - 2021</t>
  </si>
  <si>
    <t>David Taylor - 2021</t>
  </si>
  <si>
    <t>Roger Pope</t>
  </si>
  <si>
    <t>Nominating</t>
  </si>
  <si>
    <t>Super Senior SIR</t>
  </si>
  <si>
    <t>Don Barnett - 2021</t>
  </si>
  <si>
    <t>Frank Nole</t>
  </si>
  <si>
    <t>Lloyd Raether - 2019</t>
  </si>
  <si>
    <t>Phil Frank - 2016</t>
  </si>
  <si>
    <t>Bill Armstrong - 2017</t>
  </si>
  <si>
    <t>John O'Halloran - 2017</t>
  </si>
  <si>
    <t>Robin Friesen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</si>
</sst>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b/>
      <strike/>
      <sz val="10"/>
      <color theme="1"/>
      <name val="Arial"/>
      <family val="2"/>
    </font>
    <font>
      <b/>
      <strike/>
      <sz val="10"/>
      <color indexed="8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Wingdings"/>
      <charset val="2"/>
    </font>
    <font>
      <sz val="10"/>
      <color indexed="8"/>
      <name val="Wingdings"/>
      <charset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29"/>
  <sheetViews>
    <sheetView showGridLines="0" tabSelected="1" zoomScaleNormal="100" workbookViewId="0">
      <selection activeCell="L22" sqref="L22"/>
    </sheetView>
  </sheetViews>
  <sheetFormatPr defaultRowHeight="12.75" x14ac:dyDescent="0.25"/>
  <cols>
    <col min="1" max="1" width="1.42578125" style="10" customWidth="1"/>
    <col min="2" max="2" width="2.7109375" style="10" customWidth="1"/>
    <col min="3" max="3" width="20.140625" style="10" customWidth="1"/>
    <col min="4" max="4" width="2.42578125" style="42" customWidth="1"/>
    <col min="5" max="5" width="19.42578125" style="10" customWidth="1"/>
    <col min="6" max="6" width="2.140625" style="10" customWidth="1"/>
    <col min="7" max="7" width="2.85546875" style="13" customWidth="1"/>
    <col min="8" max="8" width="19.42578125" style="10" customWidth="1"/>
    <col min="9" max="9" width="2.85546875" style="10" customWidth="1"/>
    <col min="10" max="10" width="16.28515625" style="10" customWidth="1"/>
    <col min="11" max="11" width="2.85546875" style="42" customWidth="1"/>
    <col min="12" max="12" width="16.85546875" style="10" customWidth="1"/>
    <col min="13" max="13" width="17" style="10" customWidth="1"/>
    <col min="14" max="14" width="1" style="10" customWidth="1"/>
    <col min="15" max="16" width="20.140625" style="27" customWidth="1"/>
    <col min="17" max="19" width="9.140625" style="27"/>
    <col min="20" max="16384" width="9.140625" style="10"/>
  </cols>
  <sheetData>
    <row r="1" spans="2:16" ht="12" customHeight="1" x14ac:dyDescent="0.25">
      <c r="C1" s="36"/>
    </row>
    <row r="2" spans="2:16" ht="18.75" customHeight="1" x14ac:dyDescent="0.25">
      <c r="C2" s="20" t="s">
        <v>12</v>
      </c>
      <c r="D2" s="43"/>
      <c r="E2" s="25"/>
      <c r="F2" s="26"/>
      <c r="G2" s="14"/>
      <c r="H2" s="21" t="s">
        <v>13</v>
      </c>
      <c r="J2" s="20" t="s">
        <v>35</v>
      </c>
      <c r="K2" s="43"/>
      <c r="L2" s="12" t="s">
        <v>34</v>
      </c>
      <c r="M2" s="12" t="s">
        <v>46</v>
      </c>
    </row>
    <row r="3" spans="2:16" ht="18" customHeight="1" x14ac:dyDescent="0.25">
      <c r="B3" s="13">
        <v>1</v>
      </c>
      <c r="C3" s="3" t="s">
        <v>0</v>
      </c>
      <c r="D3" s="44" t="s">
        <v>32</v>
      </c>
      <c r="E3" s="4" t="s">
        <v>48</v>
      </c>
      <c r="F3" s="27"/>
      <c r="G3" s="13">
        <v>1</v>
      </c>
      <c r="H3" s="19" t="s">
        <v>52</v>
      </c>
      <c r="I3" s="13">
        <v>1</v>
      </c>
      <c r="J3" s="34" t="s">
        <v>33</v>
      </c>
      <c r="K3" s="46"/>
      <c r="L3" s="16"/>
      <c r="M3" s="35"/>
      <c r="N3" s="27"/>
    </row>
    <row r="4" spans="2:16" ht="18" customHeight="1" x14ac:dyDescent="0.25">
      <c r="B4" s="13">
        <v>2</v>
      </c>
      <c r="C4" s="3" t="s">
        <v>1</v>
      </c>
      <c r="D4" s="44" t="s">
        <v>32</v>
      </c>
      <c r="E4" s="4"/>
      <c r="F4" s="27"/>
      <c r="G4" s="13">
        <v>2</v>
      </c>
      <c r="H4" s="17" t="s">
        <v>10</v>
      </c>
      <c r="I4" s="13">
        <f>I3+1</f>
        <v>2</v>
      </c>
      <c r="J4" s="1" t="s">
        <v>6</v>
      </c>
      <c r="K4" s="44" t="s">
        <v>32</v>
      </c>
      <c r="L4" s="16" t="s">
        <v>26</v>
      </c>
      <c r="M4" s="11"/>
      <c r="N4" s="27"/>
      <c r="O4" s="29"/>
      <c r="P4" s="29"/>
    </row>
    <row r="5" spans="2:16" ht="18" customHeight="1" x14ac:dyDescent="0.25">
      <c r="B5" s="13">
        <v>3</v>
      </c>
      <c r="C5" s="3" t="s">
        <v>2</v>
      </c>
      <c r="D5" s="44" t="s">
        <v>32</v>
      </c>
      <c r="E5" s="4" t="s">
        <v>50</v>
      </c>
      <c r="F5" s="27"/>
      <c r="G5" s="13">
        <v>3</v>
      </c>
      <c r="H5" s="49" t="s">
        <v>26</v>
      </c>
      <c r="I5" s="13">
        <f t="shared" ref="I5:I18" si="0">I4+1</f>
        <v>3</v>
      </c>
      <c r="J5" s="3" t="s">
        <v>54</v>
      </c>
      <c r="K5" s="44" t="s">
        <v>32</v>
      </c>
      <c r="L5" s="50"/>
      <c r="M5" s="2"/>
      <c r="N5" s="27"/>
      <c r="P5" s="28"/>
    </row>
    <row r="6" spans="2:16" ht="18" customHeight="1" x14ac:dyDescent="0.25">
      <c r="B6" s="13">
        <v>4</v>
      </c>
      <c r="C6" s="3" t="s">
        <v>3</v>
      </c>
      <c r="D6" s="44"/>
      <c r="E6" s="4"/>
      <c r="F6" s="27"/>
      <c r="G6" s="13">
        <v>4</v>
      </c>
      <c r="H6" s="18" t="s">
        <v>70</v>
      </c>
      <c r="I6" s="13">
        <f t="shared" si="0"/>
        <v>4</v>
      </c>
      <c r="J6" s="9" t="s">
        <v>62</v>
      </c>
      <c r="K6" s="44" t="s">
        <v>32</v>
      </c>
      <c r="L6" s="3" t="s">
        <v>70</v>
      </c>
      <c r="M6" s="11"/>
      <c r="N6" s="27"/>
      <c r="O6" s="29"/>
      <c r="P6" s="29"/>
    </row>
    <row r="7" spans="2:16" ht="18" customHeight="1" x14ac:dyDescent="0.25">
      <c r="B7" s="13">
        <v>5</v>
      </c>
      <c r="C7" s="3" t="s">
        <v>4</v>
      </c>
      <c r="D7" s="44" t="s">
        <v>32</v>
      </c>
      <c r="E7" s="4" t="s">
        <v>51</v>
      </c>
      <c r="F7" s="27"/>
      <c r="H7" s="53"/>
      <c r="I7" s="13">
        <f t="shared" si="0"/>
        <v>5</v>
      </c>
      <c r="J7" s="8" t="s">
        <v>31</v>
      </c>
      <c r="K7" s="45" t="s">
        <v>32</v>
      </c>
      <c r="L7" s="8" t="s">
        <v>53</v>
      </c>
      <c r="M7" s="24" t="s">
        <v>26</v>
      </c>
      <c r="N7" s="27"/>
      <c r="O7" s="28"/>
      <c r="P7" s="29"/>
    </row>
    <row r="8" spans="2:16" ht="18" customHeight="1" x14ac:dyDescent="0.25">
      <c r="B8" s="13">
        <v>6</v>
      </c>
      <c r="C8" s="5" t="s">
        <v>5</v>
      </c>
      <c r="D8" s="45"/>
      <c r="E8" s="6" t="s">
        <v>49</v>
      </c>
      <c r="F8" s="27"/>
      <c r="H8" s="22" t="s">
        <v>63</v>
      </c>
      <c r="I8" s="13">
        <f t="shared" si="0"/>
        <v>6</v>
      </c>
      <c r="J8" s="1" t="s">
        <v>27</v>
      </c>
      <c r="K8" s="47"/>
      <c r="L8" s="15" t="s">
        <v>40</v>
      </c>
      <c r="M8" s="2" t="s">
        <v>26</v>
      </c>
      <c r="N8" s="27"/>
      <c r="P8" s="29"/>
    </row>
    <row r="9" spans="2:16" ht="18" customHeight="1" x14ac:dyDescent="0.25">
      <c r="B9" s="30"/>
      <c r="C9" s="27"/>
      <c r="D9" s="44"/>
      <c r="E9" s="27"/>
      <c r="F9" s="27"/>
      <c r="G9" s="13">
        <v>1</v>
      </c>
      <c r="H9" s="23" t="s">
        <v>64</v>
      </c>
      <c r="I9" s="13">
        <f t="shared" si="0"/>
        <v>7</v>
      </c>
      <c r="J9" s="1" t="s">
        <v>29</v>
      </c>
      <c r="K9" s="47"/>
      <c r="L9" s="3" t="s">
        <v>52</v>
      </c>
      <c r="M9" s="11"/>
      <c r="N9" s="27"/>
      <c r="O9" s="31"/>
      <c r="P9" s="29"/>
    </row>
    <row r="10" spans="2:16" ht="18.75" customHeight="1" x14ac:dyDescent="0.25">
      <c r="C10" s="40" t="s">
        <v>44</v>
      </c>
      <c r="D10" s="46"/>
      <c r="E10" s="35" t="s">
        <v>52</v>
      </c>
      <c r="F10" s="27"/>
      <c r="I10" s="13">
        <f t="shared" si="0"/>
        <v>8</v>
      </c>
      <c r="J10" s="1" t="s">
        <v>55</v>
      </c>
      <c r="K10" s="47"/>
      <c r="L10" s="3" t="s">
        <v>65</v>
      </c>
      <c r="M10" s="11"/>
      <c r="N10" s="27"/>
      <c r="P10" s="29"/>
    </row>
    <row r="11" spans="2:16" ht="18" customHeight="1" x14ac:dyDescent="0.25">
      <c r="B11" s="38" t="s">
        <v>19</v>
      </c>
      <c r="C11" s="34" t="s">
        <v>16</v>
      </c>
      <c r="D11" s="46" t="s">
        <v>32</v>
      </c>
      <c r="E11" s="35" t="s">
        <v>52</v>
      </c>
      <c r="G11" s="30"/>
      <c r="H11" s="22" t="s">
        <v>25</v>
      </c>
      <c r="I11" s="13">
        <f t="shared" si="0"/>
        <v>9</v>
      </c>
      <c r="J11" s="1" t="s">
        <v>8</v>
      </c>
      <c r="K11" s="47"/>
      <c r="L11" s="16" t="s">
        <v>37</v>
      </c>
      <c r="M11" s="11"/>
      <c r="N11" s="27"/>
      <c r="O11" s="28"/>
      <c r="P11" s="29"/>
    </row>
    <row r="12" spans="2:16" ht="18" customHeight="1" x14ac:dyDescent="0.25">
      <c r="B12" s="26" t="s">
        <v>20</v>
      </c>
      <c r="C12" s="3" t="s">
        <v>24</v>
      </c>
      <c r="D12" s="44" t="s">
        <v>32</v>
      </c>
      <c r="E12" s="2" t="s">
        <v>53</v>
      </c>
      <c r="F12" s="27"/>
      <c r="G12" s="13">
        <v>1</v>
      </c>
      <c r="H12" s="19" t="s">
        <v>67</v>
      </c>
      <c r="I12" s="13">
        <f t="shared" si="0"/>
        <v>10</v>
      </c>
      <c r="J12" s="1" t="s">
        <v>7</v>
      </c>
      <c r="K12" s="47"/>
      <c r="L12" s="1" t="s">
        <v>61</v>
      </c>
      <c r="M12" s="2"/>
      <c r="N12" s="27"/>
      <c r="P12" s="29"/>
    </row>
    <row r="13" spans="2:16" ht="18" customHeight="1" x14ac:dyDescent="0.25">
      <c r="B13" s="26" t="s">
        <v>21</v>
      </c>
      <c r="C13" s="3" t="s">
        <v>17</v>
      </c>
      <c r="D13" s="44" t="s">
        <v>32</v>
      </c>
      <c r="E13" s="54"/>
      <c r="F13" s="32"/>
      <c r="G13" s="13">
        <f t="shared" ref="G13:G21" si="1">G12+1</f>
        <v>2</v>
      </c>
      <c r="H13" s="19" t="s">
        <v>68</v>
      </c>
      <c r="I13" s="13">
        <f t="shared" si="0"/>
        <v>11</v>
      </c>
      <c r="J13" s="1" t="s">
        <v>15</v>
      </c>
      <c r="K13" s="47"/>
      <c r="L13" s="1" t="s">
        <v>45</v>
      </c>
      <c r="M13" s="11"/>
      <c r="N13" s="27"/>
    </row>
    <row r="14" spans="2:16" ht="18" customHeight="1" x14ac:dyDescent="0.25">
      <c r="B14" s="39" t="s">
        <v>22</v>
      </c>
      <c r="C14" s="5" t="s">
        <v>18</v>
      </c>
      <c r="D14" s="45" t="s">
        <v>32</v>
      </c>
      <c r="E14" s="52" t="s">
        <v>26</v>
      </c>
      <c r="F14" s="27"/>
      <c r="G14" s="13">
        <f t="shared" si="1"/>
        <v>3</v>
      </c>
      <c r="H14" s="18" t="s">
        <v>69</v>
      </c>
      <c r="I14" s="13">
        <f t="shared" si="0"/>
        <v>12</v>
      </c>
      <c r="J14" s="1" t="s">
        <v>9</v>
      </c>
      <c r="K14" s="47"/>
      <c r="L14" s="1" t="s">
        <v>11</v>
      </c>
      <c r="M14" s="2"/>
      <c r="N14" s="27"/>
    </row>
    <row r="15" spans="2:16" ht="18" customHeight="1" x14ac:dyDescent="0.25">
      <c r="F15" s="27"/>
      <c r="G15" s="13">
        <f t="shared" si="1"/>
        <v>4</v>
      </c>
      <c r="H15" s="19" t="s">
        <v>47</v>
      </c>
      <c r="I15" s="13">
        <f t="shared" si="0"/>
        <v>13</v>
      </c>
      <c r="J15" s="1" t="s">
        <v>43</v>
      </c>
      <c r="K15" s="47"/>
      <c r="L15" s="3" t="s">
        <v>10</v>
      </c>
      <c r="M15" s="11"/>
      <c r="N15" s="27"/>
      <c r="O15" s="28"/>
      <c r="P15" s="28"/>
    </row>
    <row r="16" spans="2:16" ht="18" customHeight="1" x14ac:dyDescent="0.25">
      <c r="C16" s="12" t="s">
        <v>14</v>
      </c>
      <c r="F16" s="27"/>
      <c r="G16" s="13">
        <f t="shared" si="1"/>
        <v>5</v>
      </c>
      <c r="H16" s="18" t="s">
        <v>66</v>
      </c>
      <c r="I16" s="13">
        <f t="shared" si="0"/>
        <v>14</v>
      </c>
      <c r="J16" s="1" t="s">
        <v>42</v>
      </c>
      <c r="K16" s="47"/>
      <c r="L16" s="1" t="s">
        <v>11</v>
      </c>
      <c r="M16" s="51"/>
      <c r="N16" s="27"/>
      <c r="O16" s="28"/>
      <c r="P16" s="28"/>
    </row>
    <row r="17" spans="2:16" ht="18" customHeight="1" x14ac:dyDescent="0.25">
      <c r="B17" s="13">
        <v>1</v>
      </c>
      <c r="C17" s="17" t="s">
        <v>38</v>
      </c>
      <c r="G17" s="13">
        <f t="shared" si="1"/>
        <v>6</v>
      </c>
      <c r="H17" s="17" t="s">
        <v>56</v>
      </c>
      <c r="I17" s="13">
        <f t="shared" si="0"/>
        <v>15</v>
      </c>
      <c r="J17" s="1" t="s">
        <v>23</v>
      </c>
      <c r="K17" s="44" t="s">
        <v>32</v>
      </c>
      <c r="L17" s="1" t="s">
        <v>28</v>
      </c>
      <c r="M17" s="11"/>
      <c r="N17" s="27"/>
      <c r="P17" s="33"/>
    </row>
    <row r="18" spans="2:16" ht="18" customHeight="1" x14ac:dyDescent="0.25">
      <c r="B18" s="13">
        <v>2</v>
      </c>
      <c r="C18" s="17" t="s">
        <v>39</v>
      </c>
      <c r="G18" s="13">
        <f t="shared" si="1"/>
        <v>7</v>
      </c>
      <c r="H18" s="19" t="s">
        <v>57</v>
      </c>
      <c r="I18" s="13">
        <f t="shared" si="0"/>
        <v>16</v>
      </c>
      <c r="J18" s="8" t="s">
        <v>30</v>
      </c>
      <c r="K18" s="48"/>
      <c r="L18" s="8" t="s">
        <v>53</v>
      </c>
      <c r="M18" s="6"/>
      <c r="N18" s="27"/>
      <c r="O18" s="28"/>
      <c r="P18" s="29"/>
    </row>
    <row r="19" spans="2:16" ht="18" customHeight="1" x14ac:dyDescent="0.25">
      <c r="B19" s="13">
        <v>3</v>
      </c>
      <c r="C19" s="18" t="s">
        <v>36</v>
      </c>
      <c r="G19" s="13">
        <f t="shared" si="1"/>
        <v>8</v>
      </c>
      <c r="H19" s="17" t="s">
        <v>58</v>
      </c>
      <c r="I19" s="13"/>
      <c r="N19" s="27"/>
      <c r="P19" s="29"/>
    </row>
    <row r="20" spans="2:16" ht="18" customHeight="1" x14ac:dyDescent="0.25">
      <c r="G20" s="13">
        <f t="shared" si="1"/>
        <v>9</v>
      </c>
      <c r="H20" s="17" t="s">
        <v>59</v>
      </c>
      <c r="I20" s="13"/>
      <c r="M20" s="41"/>
      <c r="N20" s="27"/>
      <c r="O20" s="28"/>
      <c r="P20" s="29"/>
    </row>
    <row r="21" spans="2:16" ht="18" customHeight="1" x14ac:dyDescent="0.25">
      <c r="B21" s="27"/>
      <c r="C21" s="27"/>
      <c r="D21" s="44"/>
      <c r="E21" s="41"/>
      <c r="G21" s="13">
        <f t="shared" si="1"/>
        <v>10</v>
      </c>
      <c r="H21" s="18" t="s">
        <v>60</v>
      </c>
      <c r="I21" s="13"/>
      <c r="N21" s="27"/>
      <c r="O21" s="28"/>
    </row>
    <row r="22" spans="2:16" ht="18" customHeight="1" x14ac:dyDescent="0.25">
      <c r="B22" s="27"/>
      <c r="C22" s="37"/>
      <c r="D22" s="44"/>
      <c r="E22" s="27"/>
      <c r="I22" s="13"/>
      <c r="N22" s="27"/>
      <c r="O22" s="28"/>
      <c r="P22" s="28"/>
    </row>
    <row r="23" spans="2:16" ht="18" customHeight="1" x14ac:dyDescent="0.25">
      <c r="B23" s="27"/>
      <c r="C23" s="27"/>
      <c r="D23" s="44"/>
      <c r="E23" s="27"/>
      <c r="I23" s="13"/>
      <c r="N23" s="27"/>
      <c r="O23" s="28"/>
    </row>
    <row r="24" spans="2:16" ht="18" customHeight="1" x14ac:dyDescent="0.25">
      <c r="I24" s="13"/>
      <c r="M24" s="41"/>
      <c r="N24" s="27"/>
      <c r="O24" s="28"/>
      <c r="P24" s="28"/>
    </row>
    <row r="25" spans="2:16" ht="18" customHeight="1" x14ac:dyDescent="0.25">
      <c r="I25" s="13"/>
    </row>
    <row r="26" spans="2:16" ht="17.25" customHeight="1" x14ac:dyDescent="0.25">
      <c r="L26" s="7"/>
      <c r="M26" s="7"/>
    </row>
    <row r="27" spans="2:16" ht="17.25" customHeight="1" x14ac:dyDescent="0.25">
      <c r="D27" s="42" t="s">
        <v>32</v>
      </c>
      <c r="E27" s="10" t="s">
        <v>41</v>
      </c>
      <c r="K27" s="42" t="s">
        <v>32</v>
      </c>
      <c r="L27" s="7" t="s">
        <v>41</v>
      </c>
      <c r="M27" s="7"/>
    </row>
    <row r="29" spans="2:16" x14ac:dyDescent="0.25">
      <c r="L29" s="7"/>
      <c r="M29" s="7"/>
    </row>
  </sheetData>
  <sortState xmlns:xlrd2="http://schemas.microsoft.com/office/spreadsheetml/2017/richdata2" ref="J8:M24">
    <sortCondition ref="J8:J24"/>
  </sortState>
  <phoneticPr fontId="10" type="noConversion"/>
  <pageMargins left="0.45" right="0.45" top="1" bottom="0.75" header="0.3" footer="0.3"/>
  <pageSetup orientation="landscape" r:id="rId1"/>
  <headerFooter>
    <oddHeader xml:space="preserve">&amp;L&amp;"Courier New,Bold"&amp;14lop.sirs@gmail.com
branch170.sirinc2.org&amp;C&amp;"Arial,Regular"&amp;14SIR * Branch 170 * &amp;"Arial,Bold" 2023&amp;"Arial,Regular"
Leadership&amp;"-,Regular"&amp;11
</oddHeader>
    <oddFooter>&amp;C&amp;8&amp;Z&amp;F&amp;R&amp;8&amp;D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</vt:lpstr>
      <vt:lpstr>'2021'!Print_Area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Hal</cp:lastModifiedBy>
  <cp:lastPrinted>2022-12-05T17:30:09Z</cp:lastPrinted>
  <dcterms:created xsi:type="dcterms:W3CDTF">2016-09-07T21:40:18Z</dcterms:created>
  <dcterms:modified xsi:type="dcterms:W3CDTF">2022-12-05T17:31:28Z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6186475b-bb71-4d95-a612-51033446da76</vt:lpwstr>
  </property>
</Properties>
</file>